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ictpiet\Downloads\"/>
    </mc:Choice>
  </mc:AlternateContent>
  <xr:revisionPtr revIDLastSave="0" documentId="8_{DBD3D9BF-5C01-4B09-BB82-4A1282F7D4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<sst xmlns="http://schemas.openxmlformats.org/spreadsheetml/2006/main" count="297" uniqueCount="128">
  <si>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</si>
  <si>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</si>
  <si>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</si>
  <si>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</si>
  <si>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</si>
  <si>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</si>
  <si>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</si>
  <si>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</si>
  <si>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</si>
  <si>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</si>
  <si>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</si>
  <si>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</si>
  <si>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</si>
  <si>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</si>
  <si>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</si>
  <si>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</si>
  <si>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</si>
  <si>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</si>
  <si>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</si>
  <si>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</si>
  <si>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</si>
  <si>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</si>
  <si>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Halloweenmenu</t>
  </si>
  <si>
    <t>Hanssens Catering
Lange Ambachtstraat 32
BE-9860 OOSTERZELE</t>
  </si>
  <si>
    <t>VBS voor Bo De Horizon (X18A) 
St. Jozefsplein 10
BE-9700 OUDENAARDE</t>
  </si>
  <si>
    <t>Maandag 03/10/22</t>
  </si>
  <si>
    <t>03/10/22</t>
  </si>
  <si>
    <t>Tomatensoep</t>
  </si>
  <si>
    <t>* Selderij</t>
  </si>
  <si>
    <t>Kippenballetjes in groenten-currysaus</t>
  </si>
  <si>
    <t>* Glutenbevattende granen (tarwe)</t>
  </si>
  <si>
    <t>* Eieren</t>
  </si>
  <si>
    <t>* Soja</t>
  </si>
  <si>
    <t>* Melk (incl. lactose)</t>
  </si>
  <si>
    <t>* Mosterd</t>
  </si>
  <si>
    <t>Pompoenstamppot</t>
  </si>
  <si>
    <t>Tomatensoep
Kippenballetjes in groenten-currysaus
Pompoenstamppot</t>
  </si>
  <si>
    <t>Dinsdag 04/10/22</t>
  </si>
  <si>
    <t>04/10/22</t>
  </si>
  <si>
    <t>Wortelsoep</t>
  </si>
  <si>
    <t>Gyros</t>
  </si>
  <si>
    <t>-</t>
  </si>
  <si>
    <t>Groentenmix</t>
  </si>
  <si>
    <t>Rijst</t>
  </si>
  <si>
    <t>Wortelsoep
Gyros
Groentenmix
Rijst</t>
  </si>
  <si>
    <t>Donderdag 06/10/22</t>
  </si>
  <si>
    <t>06/10/22</t>
  </si>
  <si>
    <t>Boerensoep</t>
  </si>
  <si>
    <t>Kalkoenfilet</t>
  </si>
  <si>
    <t>Gevogeltesaus</t>
  </si>
  <si>
    <t>Erwtjes en wortelen</t>
  </si>
  <si>
    <t>Gestoomde aardappelen</t>
  </si>
  <si>
    <t>Boerensoep
Kalkoenfilet
Gevogeltesaus
Erwtjes en wortelen
Gestoomde aardappelen</t>
  </si>
  <si>
    <t>Vrijdag 07/10/22</t>
  </si>
  <si>
    <t>Maandag 10/10/22</t>
  </si>
  <si>
    <t>10/10/22</t>
  </si>
  <si>
    <t>Jardinièresoep met balletjes</t>
  </si>
  <si>
    <t>Hesp in kaassaus</t>
  </si>
  <si>
    <t>Macaroni</t>
  </si>
  <si>
    <t>Jardinièresoep met balletjes
Hesp in kaassaus
Macaroni</t>
  </si>
  <si>
    <t>Dinsdag 11/10/22</t>
  </si>
  <si>
    <t>11/10/22</t>
  </si>
  <si>
    <t>Courgettesoep</t>
  </si>
  <si>
    <t>Vol-au-vent met champignons</t>
  </si>
  <si>
    <t>Groentenmengeling</t>
  </si>
  <si>
    <t>Puree</t>
  </si>
  <si>
    <t>Courgettesoep
Vol-au-vent met champignons
Groentenmengeling
Puree</t>
  </si>
  <si>
    <t>Donderdag 13/10/22</t>
  </si>
  <si>
    <t>13/10/22</t>
  </si>
  <si>
    <t>Kippenhaasje</t>
  </si>
  <si>
    <t>Veenbessensaus</t>
  </si>
  <si>
    <t>Erwtjes</t>
  </si>
  <si>
    <t>Tomatensoep
Kippenhaasje
Veenbessensaus
Erwtjes
Gestoomde aardappelen</t>
  </si>
  <si>
    <t>Vrijdag 14/10/22</t>
  </si>
  <si>
    <t>14/10/22</t>
  </si>
  <si>
    <t>Seldersoep</t>
  </si>
  <si>
    <t>Bolognaise</t>
  </si>
  <si>
    <t>Geraspte kaas</t>
  </si>
  <si>
    <t>Spaghetti</t>
  </si>
  <si>
    <t>Seldersoep
Bolognaise
Geraspte kaas
Spaghetti</t>
  </si>
  <si>
    <t>Maandag 17/10/22</t>
  </si>
  <si>
    <t>17/10/22</t>
  </si>
  <si>
    <t>Aspergesoep</t>
  </si>
  <si>
    <t>Kipfrietjes</t>
  </si>
  <si>
    <t xml:space="preserve">Bloemkool </t>
  </si>
  <si>
    <t>Aspergesoep
Kipfrietjes
Bloemkool 
Puree</t>
  </si>
  <si>
    <t>Dinsdag 18/10/22</t>
  </si>
  <si>
    <t>18/10/22</t>
  </si>
  <si>
    <t>Visfilet in choronsaus</t>
  </si>
  <si>
    <t>* Vis</t>
  </si>
  <si>
    <t>* Schaaldieren</t>
  </si>
  <si>
    <t>Spinaziepuree</t>
  </si>
  <si>
    <t>Tomatensoep
Visfilet in choronsaus
Spinaziepuree</t>
  </si>
  <si>
    <t>Donderdag 20/10/22</t>
  </si>
  <si>
    <t>20/10/22</t>
  </si>
  <si>
    <t>Preisoep</t>
  </si>
  <si>
    <t>Gevogeltegyros</t>
  </si>
  <si>
    <t>Gestoofde wortelschijfjes</t>
  </si>
  <si>
    <t>Preisoep
Gevogeltegyros
Gestoofde wortelschijfjes
Rijst</t>
  </si>
  <si>
    <t>Vrijdag 21/10/22</t>
  </si>
  <si>
    <t>21/10/22</t>
  </si>
  <si>
    <t>Tomatengroentesoep</t>
  </si>
  <si>
    <t>Braadworst</t>
  </si>
  <si>
    <t>Mosterdsaus</t>
  </si>
  <si>
    <t>Appelmoes</t>
  </si>
  <si>
    <t>Tomatengroentesoep
Braadworst
Mosterdsaus
Appelmoes
Gestoomde aardappelen</t>
  </si>
  <si>
    <t>Maandag 24/10/22</t>
  </si>
  <si>
    <t>24/10/22</t>
  </si>
  <si>
    <t>Vissticks</t>
  </si>
  <si>
    <t>Wortelstamppot</t>
  </si>
  <si>
    <t>Tomatensoep
Vissticks
Wortelstamppot</t>
  </si>
  <si>
    <t>Dinsdag 25/10/22</t>
  </si>
  <si>
    <t>25/10/22</t>
  </si>
  <si>
    <t>Kippennootjes</t>
  </si>
  <si>
    <t>Prinsessenbonen</t>
  </si>
  <si>
    <t>Seldersoep
Kippennootjes
Gevogeltesaus
Prinsessenbonen
Gestoomde aardappelen</t>
  </si>
  <si>
    <t>Donderdag 27/10/22</t>
  </si>
  <si>
    <t>27/10/22</t>
  </si>
  <si>
    <t>Tomatenpompoensoep met heksenkrullen</t>
  </si>
  <si>
    <t>Oogballen in bloederige saus</t>
  </si>
  <si>
    <t>Met krulslakken</t>
  </si>
  <si>
    <t>Tomatenpompoensoep met heksenkrullen
Oogballen in bloederige saus
Met krulslakken</t>
  </si>
  <si>
    <t>Vrijdag 28/10/22</t>
  </si>
  <si>
    <t>28/10/22</t>
  </si>
  <si>
    <t>Groentesoep</t>
  </si>
  <si>
    <t>Varkensblanket</t>
  </si>
  <si>
    <t>Groentesoep
Varkensblanket
Erwtjes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</si>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</sst>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sz val="7.5"/>
      <name val="Sabon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9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2" fillId="0" borderId="8" xfId="0" applyFont="1" applyBorder="1"/>
    <xf numFmtId="0" fontId="2" fillId="0" borderId="12" xfId="0" applyFont="1" applyBorder="1"/>
    <xf numFmtId="0" fontId="0" fillId="0" borderId="10" xfId="0" applyBorder="1"/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78554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105833</xdr:colOff>
      <xdr:row>0</xdr:row>
      <xdr:rowOff>116416</xdr:rowOff>
    </xdr:from>
    <xdr:to>
      <xdr:col>2</xdr:col>
      <xdr:colOff>782108</xdr:colOff>
      <xdr:row>0</xdr:row>
      <xdr:rowOff>801752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6"/>
          <a:ext cx="2369608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159940</xdr:colOff>
      <xdr:row>10</xdr:row>
      <xdr:rowOff>84668</xdr:rowOff>
    </xdr:from>
    <xdr:to>
      <xdr:col>6</xdr:col>
      <xdr:colOff>1057320</xdr:colOff>
      <xdr:row>10</xdr:row>
      <xdr:rowOff>829318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940" y="5238751"/>
          <a:ext cx="897380" cy="744650"/>
        </a:xfrm>
        <a:prstGeom prst="rect">
          <a:avLst/>
        </a:prstGeom>
      </xdr:spPr>
    </xdr:pic>
    <xdr:clientData/>
  </xdr:twoCellAnchor>
  <xdr:twoCellAnchor editAs="oneCell">
    <xdr:from>
      <xdr:col>6</xdr:col>
      <xdr:colOff>1047988</xdr:colOff>
      <xdr:row>10</xdr:row>
      <xdr:rowOff>108568</xdr:rowOff>
    </xdr:from>
    <xdr:to>
      <xdr:col>7</xdr:col>
      <xdr:colOff>101269</xdr:colOff>
      <xdr:row>10</xdr:row>
      <xdr:rowOff>861043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988" y="5262651"/>
          <a:ext cx="503198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106427</xdr:colOff>
      <xdr:row>10</xdr:row>
      <xdr:rowOff>945365</xdr:rowOff>
    </xdr:from>
    <xdr:to>
      <xdr:col>7</xdr:col>
      <xdr:colOff>109423</xdr:colOff>
      <xdr:row>13</xdr:row>
      <xdr:rowOff>38119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427" y="6099448"/>
          <a:ext cx="1452913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1037168</xdr:colOff>
      <xdr:row>0</xdr:row>
      <xdr:rowOff>0</xdr:rowOff>
    </xdr:from>
    <xdr:to>
      <xdr:col>4</xdr:col>
      <xdr:colOff>444500</xdr:colOff>
      <xdr:row>0</xdr:row>
      <xdr:rowOff>1042507</xdr:rowOff>
    </xdr:to>
    <xdr:pic>
      <xdr:nvPicPr>
        <xdr:cNvPr id="13" name="Afbeelding 12" descr="69,819 Halloween Moon Stock Vector Illustration and Royalty Free Halloween  Moon Clipart">
          <a:extLst>
            <a:ext uri="{FF2B5EF4-FFF2-40B4-BE49-F238E27FC236}">
              <a16:creationId xmlns:a16="http://schemas.microsoft.com/office/drawing/2014/main" id="{65D094C7-C220-4228-B3FF-4A0D198E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1" y="0"/>
          <a:ext cx="1100666" cy="1042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190501</xdr:colOff>
      <xdr:row>10</xdr:row>
      <xdr:rowOff>308808</xdr:rowOff>
    </xdr:from>
    <xdr:to>
      <xdr:col>5</xdr:col>
      <xdr:colOff>148168</xdr:colOff>
      <xdr:row>13</xdr:row>
      <xdr:rowOff>43391</xdr:rowOff>
    </xdr:to>
    <xdr:pic>
      <xdr:nvPicPr>
        <xdr:cNvPr id="18" name="Afbeelding 17" descr="Free Happy Halloween Cliparts, Download Free Happy Halloween Cliparts png  images, Free ClipArts on Clipart Library">
          <a:extLst>
            <a:ext uri="{FF2B5EF4-FFF2-40B4-BE49-F238E27FC236}">
              <a16:creationId xmlns:a16="http://schemas.microsoft.com/office/drawing/2014/main" id="{E1FADE54-4116-4CE5-9890-DD1DA9D8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418" y="5462891"/>
          <a:ext cx="3344333" cy="1110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1090083</xdr:colOff>
      <xdr:row>5</xdr:row>
      <xdr:rowOff>0</xdr:rowOff>
    </xdr:from>
    <xdr:to>
      <xdr:col>8</xdr:col>
      <xdr:colOff>1915</xdr:colOff>
      <xdr:row>6</xdr:row>
      <xdr:rowOff>128794</xdr:rowOff>
    </xdr:to>
    <xdr:pic>
      <xdr:nvPicPr>
        <xdr:cNvPr id="9" name="Afbeelding 8" descr="Home">
          <a:extLst>
            <a:ext uri="{FF2B5EF4-FFF2-40B4-BE49-F238E27FC236}">
              <a16:creationId xmlns:a16="http://schemas.microsoft.com/office/drawing/2014/main" id="{B8212785-6A41-4E17-B636-1A4D62DC1C7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0083" y="3048000"/>
          <a:ext cx="605165" cy="28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510F59-1D8B-43CF-85E8-47DD60740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5113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6E04C2AB-489A-422F-980F-F2666510B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5113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28575</xdr:colOff>
      <xdr:row>2</xdr:row>
      <xdr:rowOff>520700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57CB98BA-5D77-4C5D-BF26-AFD21B17A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5113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019CCB87-7D89-43FA-A7D3-33469E54F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4923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18E1BC88-538F-42E9-BBC6-5D6F7973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923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88395765-438C-4BA2-A68C-47AC2D03B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4923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7092A603-AFFB-4B1A-8ABC-2CD056C52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4923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FE31CD84-A950-48A5-9A33-A634E33D2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734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EB39C229-D315-4B72-BBEA-4863FDAA1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734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9D87D2F7-F1C0-4AC2-AD91-A81503B86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734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2D4144DA-2507-4412-AEC8-F6C7AD794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734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7A901481-A3EE-4C8F-AD19-8CDB601CB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545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2BE3AF41-2C71-43B9-9932-BF01D39E3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545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4202</xdr:colOff>
      <xdr:row>8</xdr:row>
      <xdr:rowOff>463524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C127849B-0DE5-4176-9B9C-ED50B50B9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545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415F16D1-5C1D-4A1A-AF8E-A8BA117D0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5452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90" zoomScaleNormal="90" zoomScaleSheetLayoutView="100" workbookViewId="0">
      <selection activeCell="A2" sqref="A2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11" s="17" customFormat="1" ht="86.25" customHeight="1">
      <c r="C1" s="16"/>
      <c r="D1" s="16"/>
      <c r="E1"/>
      <c r="F1"/>
      <c r="G1" s="15" t="s">
        <v>24</v>
      </c>
      <c r="H1" s="15" t="s">
        <v>9</v>
      </c>
    </row>
    <row r="2" spans="1:11" s="20" customFormat="1" ht="12.9" customHeight="1">
      <c r="A2" s="36" t="s">
        <v>25</v>
      </c>
      <c r="B2" s="41"/>
      <c r="C2" s="37" t="s">
        <v>37</v>
      </c>
      <c r="D2" s="37"/>
      <c r="E2" s="36" t="s">
        <v>45</v>
      </c>
      <c r="F2" s="41"/>
      <c r="G2" s="37" t="s">
        <v>53</v>
      </c>
      <c r="H2" s="41"/>
    </row>
    <row r="3" spans="1:11" s="14" customFormat="1" ht="65.099999999999994" customHeight="1">
      <c r="A3" s="34" t="s">
        <v>36</v>
      </c>
      <c r="B3" s="44"/>
      <c r="C3" s="35" t="s">
        <v>44</v>
      </c>
      <c r="D3" s="35"/>
      <c r="E3" s="34" t="s">
        <v>52</v>
      </c>
      <c r="F3" s="45"/>
      <c r="G3" s="35"/>
      <c r="H3" s="44" t="s">
        <v>9</v>
      </c>
      <c r="J3"/>
    </row>
    <row r="4" spans="1:11" s="20" customFormat="1" ht="12.9" customHeight="1">
      <c r="A4" s="46" t="s">
        <v>54</v>
      </c>
      <c r="B4" s="42"/>
      <c r="C4" s="39" t="s">
        <v>60</v>
      </c>
      <c r="D4" s="39"/>
      <c r="E4" s="46" t="s">
        <v>67</v>
      </c>
      <c r="F4" s="42"/>
      <c r="G4" s="39" t="s">
        <v>73</v>
      </c>
      <c r="H4" s="42"/>
    </row>
    <row r="5" spans="1:11" s="14" customFormat="1" ht="65.099999999999994" customHeight="1">
      <c r="A5" s="34" t="s">
        <v>59</v>
      </c>
      <c r="B5" s="44"/>
      <c r="C5" s="35" t="s">
        <v>66</v>
      </c>
      <c r="D5" s="35"/>
      <c r="E5" s="34" t="s">
        <v>72</v>
      </c>
      <c r="F5" s="45"/>
      <c r="G5" s="35" t="s">
        <v>79</v>
      </c>
      <c r="H5" s="44" t="s">
        <v>9</v>
      </c>
    </row>
    <row r="6" spans="1:11" s="21" customFormat="1" ht="12.9" customHeight="1">
      <c r="A6" s="46" t="s">
        <v>80</v>
      </c>
      <c r="B6" s="42"/>
      <c r="C6" s="39" t="s">
        <v>86</v>
      </c>
      <c r="D6" s="39"/>
      <c r="E6" s="46" t="s">
        <v>93</v>
      </c>
      <c r="F6" s="42"/>
      <c r="G6" s="39" t="s">
        <v>99</v>
      </c>
      <c r="H6" s="42"/>
    </row>
    <row r="7" spans="1:11" s="14" customFormat="1" ht="65.099999999999994" customHeight="1">
      <c r="A7" s="34" t="s">
        <v>85</v>
      </c>
      <c r="B7" s="44"/>
      <c r="C7" s="35" t="s">
        <v>92</v>
      </c>
      <c r="D7" s="35"/>
      <c r="E7" s="34" t="s">
        <v>98</v>
      </c>
      <c r="F7" s="44"/>
      <c r="G7" s="35" t="s">
        <v>105</v>
      </c>
      <c r="H7" s="44"/>
    </row>
    <row r="8" spans="1:11" s="21" customFormat="1" ht="12.9" customHeight="1">
      <c r="A8" s="46" t="s">
        <v>106</v>
      </c>
      <c r="B8" s="42"/>
      <c r="C8" s="39" t="s">
        <v>111</v>
      </c>
      <c r="D8" s="39"/>
      <c r="E8" s="46" t="s">
        <v>116</v>
      </c>
      <c r="F8" s="42"/>
      <c r="G8" s="39" t="s">
        <v>122</v>
      </c>
      <c r="H8" s="42"/>
    </row>
    <row r="9" spans="1:11" s="14" customFormat="1" ht="65.099999999999994" customHeight="1">
      <c r="A9" s="34" t="s">
        <v>110</v>
      </c>
      <c r="B9" s="44"/>
      <c r="C9" s="35" t="s">
        <v>115</v>
      </c>
      <c r="D9" s="35"/>
      <c r="E9" s="48" t="s">
        <v>121</v>
      </c>
      <c r="F9" s="44"/>
      <c r="G9" s="35" t="s">
        <v>126</v>
      </c>
      <c r="H9" s="44" t="s">
        <v>9</v>
      </c>
    </row>
    <row r="10" spans="1:11" s="21" customFormat="1" ht="12.9" customHeight="1">
      <c r="A10" s="40"/>
      <c r="B10" s="43"/>
      <c r="C10" s="38"/>
      <c r="D10" s="38"/>
      <c r="E10" s="40" t="s">
        <v>22</v>
      </c>
      <c r="F10" s="43"/>
      <c r="G10" s="38"/>
      <c r="H10" s="43"/>
    </row>
    <row r="11" spans="1:11" s="14" customFormat="1" ht="89.25" customHeight="1">
      <c r="A11" s="15" t="s">
        <v>9</v>
      </c>
      <c r="B11" s="15"/>
      <c r="C11"/>
      <c r="D11" s="15"/>
      <c r="E11"/>
      <c r="F11" s="15"/>
      <c r="G11" s="15"/>
      <c r="H11" s="15" t="s">
        <v>9</v>
      </c>
    </row>
    <row r="12" spans="1:11" s="21" customFormat="1" ht="0.75" customHeight="1">
      <c r="A12" s="22" t="s">
        <v>127</v>
      </c>
      <c r="B12" s="22"/>
      <c r="C12" s="52" t="str">
        <f>HYPERLINK("https://order.hanssens.be/nl/download-get/MENU_X18A_UMEZPB_HUIDIGE_MAAND.xlsx")</f>
        <v>https://order.hanssens.be/nl/download-get/MENU_X18A_UMEZPB_HUIDIGE_MAAND.xlsx</v>
      </c>
      <c r="D12" s="22"/>
      <c r="E12" s="22"/>
      <c r="F12" s="22"/>
      <c r="G12" s="22"/>
      <c r="H12" s="22"/>
      <c r="K12" s="47"/>
    </row>
    <row r="13" spans="1:11" s="14" customFormat="1" ht="18" customHeight="1">
      <c r="A13" s="18"/>
      <c r="B13" s="18"/>
      <c r="H13" s="18"/>
    </row>
    <row r="14" spans="1:11" s="19" customFormat="1" ht="45" customHeight="1">
      <c r="A14" s="49" t="s">
        <v>23</v>
      </c>
      <c r="B14" s="18"/>
      <c r="C14" s="18"/>
      <c r="D14" s="18"/>
      <c r="E14" s="17"/>
      <c r="F14" s="17"/>
      <c r="G14" s="17"/>
      <c r="H14" s="17"/>
    </row>
    <row r="15" spans="1:11" s="18" customFormat="1" ht="11.4"/>
    <row r="16" spans="1:11" ht="13.2">
      <c r="A16" s="29" t="s">
        <v>13</v>
      </c>
      <c r="B16" s="29"/>
      <c r="C16" s="29" t="s">
        <v>14</v>
      </c>
      <c r="D16" s="29"/>
      <c r="E16" s="29" t="s">
        <v>15</v>
      </c>
      <c r="F16" s="29"/>
      <c r="G16" s="29" t="s">
        <v>16</v>
      </c>
      <c r="H16" s="29"/>
    </row>
  </sheetData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3.2"/>
  <cols>
    <col min="1" max="1" width="11.6640625" customWidth="1"/>
    <col min="2" max="2" width="6.44140625" customWidth="1"/>
    <col min="3" max="4" width="24.6640625" style="26" customWidth="1"/>
    <col min="5" max="5" width="8.5546875" customWidth="1"/>
    <col min="6" max="6" width="20.6640625" customWidth="1"/>
    <col min="7" max="7" width="10.554687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8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8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50" t="s">
        <v>26</v>
      </c>
      <c r="C13" s="26" t="s">
        <v>27</v>
      </c>
      <c r="D13" s="26" t="s">
        <v>28</v>
      </c>
    </row>
    <row r="14" spans="1:7" ht="26.4">
      <c r="A14" s="33"/>
      <c r="C14" s="26" t="s">
        <v>29</v>
      </c>
      <c r="D14" s="26" t="s">
        <v>30</v>
      </c>
    </row>
    <row r="15" spans="1:7">
      <c r="D15" s="26" t="s">
        <v>31</v>
      </c>
    </row>
    <row r="16" spans="1:7">
      <c r="D16" s="26" t="s">
        <v>32</v>
      </c>
    </row>
    <row r="17" spans="1:4">
      <c r="C17"/>
      <c r="D17" t="s">
        <v>33</v>
      </c>
    </row>
    <row r="18" spans="1:4">
      <c r="C18"/>
      <c r="D18" t="s">
        <v>28</v>
      </c>
    </row>
    <row r="19" spans="1:4">
      <c r="C19"/>
      <c r="D19" t="s">
        <v>34</v>
      </c>
    </row>
    <row r="20" spans="1:4">
      <c r="C20" t="s">
        <v>35</v>
      </c>
      <c r="D20" t="s">
        <v>33</v>
      </c>
    </row>
    <row r="21" spans="1:4">
      <c r="C21"/>
      <c r="D21" t="s">
        <v>28</v>
      </c>
    </row>
    <row r="22" spans="1:4">
      <c r="C22"/>
      <c r="D22"/>
    </row>
    <row r="23" spans="1:4">
      <c r="A23" s="51" t="s">
        <v>38</v>
      </c>
      <c r="C23" t="s">
        <v>39</v>
      </c>
      <c r="D23" t="s">
        <v>28</v>
      </c>
    </row>
    <row r="24" spans="1:4">
      <c r="C24" t="s">
        <v>40</v>
      </c>
      <c r="D24" t="s">
        <v>41</v>
      </c>
    </row>
    <row r="25" spans="1:4">
      <c r="C25" t="s">
        <v>42</v>
      </c>
      <c r="D25" t="s">
        <v>41</v>
      </c>
    </row>
    <row r="26" spans="1:4">
      <c r="C26" t="s">
        <v>43</v>
      </c>
      <c r="D26" t="s">
        <v>28</v>
      </c>
    </row>
    <row r="27" spans="1:4">
      <c r="C27"/>
      <c r="D27"/>
    </row>
    <row r="28" spans="1:4">
      <c r="A28" s="51" t="s">
        <v>46</v>
      </c>
      <c r="C28" t="s">
        <v>47</v>
      </c>
      <c r="D28" t="s">
        <v>28</v>
      </c>
    </row>
    <row r="29" spans="1:4">
      <c r="C29" t="s">
        <v>48</v>
      </c>
      <c r="D29" t="s">
        <v>34</v>
      </c>
    </row>
    <row r="30" spans="1:4">
      <c r="C30" t="s">
        <v>49</v>
      </c>
      <c r="D30" t="s">
        <v>30</v>
      </c>
    </row>
    <row r="31" spans="1:4">
      <c r="C31"/>
      <c r="D31" t="s">
        <v>33</v>
      </c>
    </row>
    <row r="32" spans="1:4">
      <c r="C32"/>
      <c r="D32" t="s">
        <v>28</v>
      </c>
    </row>
    <row r="33" spans="3:4">
      <c r="C33"/>
      <c r="D33" t="s">
        <v>34</v>
      </c>
    </row>
    <row r="34" spans="3:4">
      <c r="C34" t="s">
        <v>50</v>
      </c>
      <c r="D34" t="s">
        <v>41</v>
      </c>
    </row>
    <row r="35" spans="3:4">
      <c r="C35" t="s">
        <v>51</v>
      </c>
      <c r="D35" t="s">
        <v>41</v>
      </c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3.2"/>
  <cols>
    <col min="1" max="1" width="11.6640625" customWidth="1"/>
    <col min="2" max="2" width="6.44140625" customWidth="1"/>
    <col min="3" max="4" width="24.6640625" style="26" customWidth="1"/>
    <col min="5" max="5" width="8.5546875" customWidth="1"/>
    <col min="6" max="6" width="20.6640625" customWidth="1"/>
    <col min="7" max="7" width="10.554687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8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8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50" t="s">
        <v>55</v>
      </c>
      <c r="C13" s="26" t="s">
        <v>56</v>
      </c>
      <c r="D13" s="26" t="s">
        <v>31</v>
      </c>
    </row>
    <row r="14" spans="1:7">
      <c r="A14" s="33"/>
      <c r="D14" s="26" t="s">
        <v>32</v>
      </c>
    </row>
    <row r="15" spans="1:7">
      <c r="D15" s="26" t="s">
        <v>28</v>
      </c>
    </row>
    <row r="16" spans="1:7" ht="26.4">
      <c r="C16" s="26" t="s">
        <v>57</v>
      </c>
      <c r="D16" s="26" t="s">
        <v>30</v>
      </c>
    </row>
    <row r="17" spans="1:4">
      <c r="C17"/>
      <c r="D17" t="s">
        <v>33</v>
      </c>
    </row>
    <row r="18" spans="1:4">
      <c r="C18" t="s">
        <v>58</v>
      </c>
      <c r="D18" t="s">
        <v>30</v>
      </c>
    </row>
    <row r="19" spans="1:4">
      <c r="C19"/>
      <c r="D19" t="s">
        <v>31</v>
      </c>
    </row>
    <row r="20" spans="1:4">
      <c r="C20"/>
      <c r="D20" t="s">
        <v>28</v>
      </c>
    </row>
    <row r="21" spans="1:4">
      <c r="C21"/>
      <c r="D21"/>
    </row>
    <row r="22" spans="1:4">
      <c r="A22" s="51" t="s">
        <v>61</v>
      </c>
      <c r="C22" t="s">
        <v>62</v>
      </c>
      <c r="D22" t="s">
        <v>28</v>
      </c>
    </row>
    <row r="23" spans="1:4">
      <c r="C23" t="s">
        <v>63</v>
      </c>
      <c r="D23" t="s">
        <v>31</v>
      </c>
    </row>
    <row r="24" spans="1:4">
      <c r="C24"/>
      <c r="D24" t="s">
        <v>32</v>
      </c>
    </row>
    <row r="25" spans="1:4">
      <c r="C25"/>
      <c r="D25" t="s">
        <v>33</v>
      </c>
    </row>
    <row r="26" spans="1:4">
      <c r="C26"/>
      <c r="D26" t="s">
        <v>28</v>
      </c>
    </row>
    <row r="27" spans="1:4">
      <c r="C27"/>
      <c r="D27" t="s">
        <v>34</v>
      </c>
    </row>
    <row r="28" spans="1:4">
      <c r="C28" t="s">
        <v>64</v>
      </c>
      <c r="D28" t="s">
        <v>41</v>
      </c>
    </row>
    <row r="29" spans="1:4">
      <c r="C29" t="s">
        <v>65</v>
      </c>
      <c r="D29" t="s">
        <v>33</v>
      </c>
    </row>
    <row r="30" spans="1:4">
      <c r="C30"/>
      <c r="D30"/>
    </row>
    <row r="31" spans="1:4">
      <c r="A31" s="51" t="s">
        <v>68</v>
      </c>
      <c r="C31" t="s">
        <v>27</v>
      </c>
      <c r="D31" t="s">
        <v>28</v>
      </c>
    </row>
    <row r="32" spans="1:4">
      <c r="C32" t="s">
        <v>69</v>
      </c>
      <c r="D32" t="s">
        <v>28</v>
      </c>
    </row>
    <row r="33" spans="1:4">
      <c r="C33"/>
      <c r="D33" t="s">
        <v>34</v>
      </c>
    </row>
    <row r="34" spans="1:4">
      <c r="C34" t="s">
        <v>70</v>
      </c>
      <c r="D34" t="s">
        <v>33</v>
      </c>
    </row>
    <row r="35" spans="1:4">
      <c r="C35"/>
      <c r="D35" t="s">
        <v>28</v>
      </c>
    </row>
    <row r="36" spans="1:4">
      <c r="C36" t="s">
        <v>71</v>
      </c>
      <c r="D36" t="s">
        <v>41</v>
      </c>
    </row>
    <row r="37" spans="1:4">
      <c r="C37" t="s">
        <v>51</v>
      </c>
      <c r="D37" t="s">
        <v>41</v>
      </c>
    </row>
    <row r="38" spans="1:4">
      <c r="C38"/>
      <c r="D38"/>
    </row>
    <row r="39" spans="1:4">
      <c r="A39" s="51" t="s">
        <v>74</v>
      </c>
      <c r="C39" t="s">
        <v>75</v>
      </c>
      <c r="D39" t="s">
        <v>28</v>
      </c>
    </row>
    <row r="40" spans="1:4">
      <c r="C40" t="s">
        <v>76</v>
      </c>
      <c r="D40" t="s">
        <v>30</v>
      </c>
    </row>
    <row r="41" spans="1:4">
      <c r="C41"/>
      <c r="D41" t="s">
        <v>28</v>
      </c>
    </row>
    <row r="42" spans="1:4">
      <c r="C42"/>
      <c r="D42" t="s">
        <v>34</v>
      </c>
    </row>
    <row r="43" spans="1:4">
      <c r="C43" t="s">
        <v>77</v>
      </c>
      <c r="D43" t="s">
        <v>33</v>
      </c>
    </row>
    <row r="44" spans="1:4">
      <c r="C44" t="s">
        <v>78</v>
      </c>
      <c r="D44" t="s">
        <v>30</v>
      </c>
    </row>
    <row r="45" spans="1:4">
      <c r="C45"/>
      <c r="D45" t="s">
        <v>31</v>
      </c>
    </row>
    <row r="46" spans="1:4">
      <c r="C46"/>
      <c r="D46" t="s">
        <v>28</v>
      </c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3.2"/>
  <cols>
    <col min="1" max="1" width="11.6640625" customWidth="1"/>
    <col min="2" max="2" width="6.44140625" customWidth="1"/>
    <col min="3" max="4" width="24.6640625" style="26" customWidth="1"/>
    <col min="5" max="5" width="8.5546875" customWidth="1"/>
    <col min="6" max="6" width="20.6640625" customWidth="1"/>
    <col min="7" max="7" width="10.554687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8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8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 ht="26.4">
      <c r="A13" s="50" t="s">
        <v>81</v>
      </c>
      <c r="C13" s="26" t="s">
        <v>82</v>
      </c>
      <c r="D13" s="26" t="s">
        <v>30</v>
      </c>
    </row>
    <row r="14" spans="1:7">
      <c r="A14" s="33"/>
      <c r="D14" s="26" t="s">
        <v>32</v>
      </c>
    </row>
    <row r="15" spans="1:7">
      <c r="D15" s="26" t="s">
        <v>33</v>
      </c>
    </row>
    <row r="16" spans="1:7">
      <c r="D16" s="26" t="s">
        <v>28</v>
      </c>
    </row>
    <row r="17" spans="1:4">
      <c r="C17" t="s">
        <v>83</v>
      </c>
      <c r="D17" t="s">
        <v>30</v>
      </c>
    </row>
    <row r="18" spans="1:4">
      <c r="C18" t="s">
        <v>84</v>
      </c>
      <c r="D18" t="s">
        <v>30</v>
      </c>
    </row>
    <row r="19" spans="1:4">
      <c r="C19"/>
      <c r="D19" t="s">
        <v>33</v>
      </c>
    </row>
    <row r="20" spans="1:4">
      <c r="C20"/>
      <c r="D20" t="s">
        <v>28</v>
      </c>
    </row>
    <row r="21" spans="1:4">
      <c r="C21" t="s">
        <v>65</v>
      </c>
      <c r="D21" t="s">
        <v>33</v>
      </c>
    </row>
    <row r="22" spans="1:4">
      <c r="C22"/>
      <c r="D22"/>
    </row>
    <row r="23" spans="1:4">
      <c r="A23" s="51" t="s">
        <v>87</v>
      </c>
      <c r="C23" t="s">
        <v>27</v>
      </c>
      <c r="D23" t="s">
        <v>28</v>
      </c>
    </row>
    <row r="24" spans="1:4">
      <c r="C24" t="s">
        <v>88</v>
      </c>
      <c r="D24" t="s">
        <v>30</v>
      </c>
    </row>
    <row r="25" spans="1:4">
      <c r="C25"/>
      <c r="D25" t="s">
        <v>89</v>
      </c>
    </row>
    <row r="26" spans="1:4">
      <c r="C26"/>
      <c r="D26" t="s">
        <v>90</v>
      </c>
    </row>
    <row r="27" spans="1:4">
      <c r="C27"/>
      <c r="D27" t="s">
        <v>33</v>
      </c>
    </row>
    <row r="28" spans="1:4">
      <c r="C28"/>
      <c r="D28" t="s">
        <v>28</v>
      </c>
    </row>
    <row r="29" spans="1:4">
      <c r="C29" t="s">
        <v>91</v>
      </c>
      <c r="D29" t="s">
        <v>33</v>
      </c>
    </row>
    <row r="30" spans="1:4">
      <c r="C30"/>
      <c r="D30"/>
    </row>
    <row r="31" spans="1:4">
      <c r="A31" s="51" t="s">
        <v>94</v>
      </c>
      <c r="C31" t="s">
        <v>95</v>
      </c>
      <c r="D31" t="s">
        <v>28</v>
      </c>
    </row>
    <row r="32" spans="1:4">
      <c r="C32" t="s">
        <v>96</v>
      </c>
      <c r="D32" t="s">
        <v>41</v>
      </c>
    </row>
    <row r="33" spans="1:4">
      <c r="C33" t="s">
        <v>97</v>
      </c>
      <c r="D33" t="s">
        <v>41</v>
      </c>
    </row>
    <row r="34" spans="1:4">
      <c r="C34" t="s">
        <v>43</v>
      </c>
      <c r="D34" t="s">
        <v>28</v>
      </c>
    </row>
    <row r="35" spans="1:4">
      <c r="C35"/>
      <c r="D35"/>
    </row>
    <row r="36" spans="1:4">
      <c r="A36" s="51" t="s">
        <v>100</v>
      </c>
      <c r="C36" t="s">
        <v>101</v>
      </c>
      <c r="D36" t="s">
        <v>28</v>
      </c>
    </row>
    <row r="37" spans="1:4">
      <c r="C37" t="s">
        <v>102</v>
      </c>
      <c r="D37" t="s">
        <v>31</v>
      </c>
    </row>
    <row r="38" spans="1:4">
      <c r="C38"/>
      <c r="D38" t="s">
        <v>32</v>
      </c>
    </row>
    <row r="39" spans="1:4">
      <c r="C39" t="s">
        <v>103</v>
      </c>
      <c r="D39" t="s">
        <v>30</v>
      </c>
    </row>
    <row r="40" spans="1:4">
      <c r="C40"/>
      <c r="D40" t="s">
        <v>33</v>
      </c>
    </row>
    <row r="41" spans="1:4">
      <c r="C41"/>
      <c r="D41" t="s">
        <v>34</v>
      </c>
    </row>
    <row r="42" spans="1:4">
      <c r="C42" t="s">
        <v>104</v>
      </c>
      <c r="D42" t="s">
        <v>41</v>
      </c>
    </row>
    <row r="43" spans="1:4">
      <c r="C43" t="s">
        <v>51</v>
      </c>
      <c r="D43" t="s">
        <v>41</v>
      </c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3.2"/>
  <cols>
    <col min="1" max="1" width="11.6640625" customWidth="1"/>
    <col min="2" max="2" width="6.44140625" customWidth="1"/>
    <col min="3" max="4" width="24.6640625" style="26" customWidth="1"/>
    <col min="5" max="5" width="8.5546875" customWidth="1"/>
    <col min="6" max="6" width="20.6640625" customWidth="1"/>
    <col min="7" max="7" width="10.554687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8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8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50" t="s">
        <v>107</v>
      </c>
      <c r="C13" s="26" t="s">
        <v>27</v>
      </c>
      <c r="D13" s="26" t="s">
        <v>28</v>
      </c>
    </row>
    <row r="14" spans="1:7" ht="26.4">
      <c r="A14" s="33"/>
      <c r="C14" s="26" t="s">
        <v>108</v>
      </c>
      <c r="D14" s="26" t="s">
        <v>30</v>
      </c>
    </row>
    <row r="15" spans="1:7">
      <c r="D15" s="26" t="s">
        <v>89</v>
      </c>
    </row>
    <row r="16" spans="1:7">
      <c r="D16" s="26" t="s">
        <v>33</v>
      </c>
    </row>
    <row r="17" spans="1:4">
      <c r="C17" t="s">
        <v>109</v>
      </c>
      <c r="D17" t="s">
        <v>33</v>
      </c>
    </row>
    <row r="18" spans="1:4">
      <c r="C18"/>
      <c r="D18"/>
    </row>
    <row r="19" spans="1:4">
      <c r="A19" s="51" t="s">
        <v>112</v>
      </c>
      <c r="C19" t="s">
        <v>75</v>
      </c>
      <c r="D19" t="s">
        <v>28</v>
      </c>
    </row>
    <row r="20" spans="1:4">
      <c r="C20" t="s">
        <v>113</v>
      </c>
      <c r="D20" t="s">
        <v>28</v>
      </c>
    </row>
    <row r="21" spans="1:4">
      <c r="C21"/>
      <c r="D21" t="s">
        <v>34</v>
      </c>
    </row>
    <row r="22" spans="1:4">
      <c r="C22" t="s">
        <v>49</v>
      </c>
      <c r="D22" t="s">
        <v>30</v>
      </c>
    </row>
    <row r="23" spans="1:4">
      <c r="C23"/>
      <c r="D23" t="s">
        <v>33</v>
      </c>
    </row>
    <row r="24" spans="1:4">
      <c r="C24"/>
      <c r="D24" t="s">
        <v>28</v>
      </c>
    </row>
    <row r="25" spans="1:4">
      <c r="C25"/>
      <c r="D25" t="s">
        <v>34</v>
      </c>
    </row>
    <row r="26" spans="1:4">
      <c r="C26" t="s">
        <v>114</v>
      </c>
      <c r="D26" t="s">
        <v>30</v>
      </c>
    </row>
    <row r="27" spans="1:4">
      <c r="C27"/>
      <c r="D27" t="s">
        <v>33</v>
      </c>
    </row>
    <row r="28" spans="1:4">
      <c r="C28" t="s">
        <v>51</v>
      </c>
      <c r="D28" t="s">
        <v>41</v>
      </c>
    </row>
    <row r="29" spans="1:4">
      <c r="C29"/>
      <c r="D29"/>
    </row>
    <row r="30" spans="1:4">
      <c r="A30" s="51" t="s">
        <v>117</v>
      </c>
      <c r="C30" t="s">
        <v>118</v>
      </c>
      <c r="D30" t="s">
        <v>30</v>
      </c>
    </row>
    <row r="31" spans="1:4">
      <c r="C31"/>
      <c r="D31" t="s">
        <v>28</v>
      </c>
    </row>
    <row r="32" spans="1:4">
      <c r="C32" t="s">
        <v>119</v>
      </c>
      <c r="D32" t="s">
        <v>30</v>
      </c>
    </row>
    <row r="33" spans="1:4">
      <c r="C33"/>
      <c r="D33" t="s">
        <v>31</v>
      </c>
    </row>
    <row r="34" spans="1:4">
      <c r="C34"/>
      <c r="D34" t="s">
        <v>32</v>
      </c>
    </row>
    <row r="35" spans="1:4">
      <c r="C35"/>
      <c r="D35" t="s">
        <v>33</v>
      </c>
    </row>
    <row r="36" spans="1:4">
      <c r="C36"/>
      <c r="D36" t="s">
        <v>28</v>
      </c>
    </row>
    <row r="37" spans="1:4">
      <c r="C37" t="s">
        <v>120</v>
      </c>
      <c r="D37" t="s">
        <v>30</v>
      </c>
    </row>
    <row r="38" spans="1:4">
      <c r="C38"/>
      <c r="D38" t="s">
        <v>31</v>
      </c>
    </row>
    <row r="39" spans="1:4">
      <c r="C39"/>
      <c r="D39" t="s">
        <v>28</v>
      </c>
    </row>
    <row r="40" spans="1:4">
      <c r="C40"/>
      <c r="D40"/>
    </row>
    <row r="41" spans="1:4">
      <c r="A41" s="51" t="s">
        <v>123</v>
      </c>
      <c r="C41" t="s">
        <v>124</v>
      </c>
      <c r="D41" t="s">
        <v>28</v>
      </c>
    </row>
    <row r="42" spans="1:4">
      <c r="C42" t="s">
        <v>125</v>
      </c>
      <c r="D42" t="s">
        <v>30</v>
      </c>
    </row>
    <row r="43" spans="1:4">
      <c r="C43"/>
      <c r="D43" t="s">
        <v>33</v>
      </c>
    </row>
    <row r="44" spans="1:4">
      <c r="C44" t="s">
        <v>71</v>
      </c>
      <c r="D44" t="s">
        <v>41</v>
      </c>
    </row>
    <row r="45" spans="1:4">
      <c r="C45" t="s">
        <v>51</v>
      </c>
      <c r="D45" t="s">
        <v>41</v>
      </c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ictpiet</cp:lastModifiedBy>
  <cp:lastPrinted>2018-04-19T15:36:29Z</cp:lastPrinted>
  <dcterms:created xsi:type="dcterms:W3CDTF">2001-01-03T16:34:47Z</dcterms:created>
  <dcterms:modified xsi:type="dcterms:W3CDTF">2022-09-22T08:28:45Z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